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<sst xmlns="http://schemas.openxmlformats.org/spreadsheetml/2006/main" count="60" uniqueCount="54">
  <si>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临淮关镇2023年12月一批次民政清册表</t>
  </si>
  <si>
    <t>序号</t>
  </si>
  <si>
    <t>户主姓名</t>
  </si>
  <si>
    <t>身份证</t>
  </si>
  <si>
    <t>银行帐号</t>
  </si>
  <si>
    <t>补助金额</t>
  </si>
  <si>
    <t>村名</t>
  </si>
  <si>
    <t>汪*英</t>
  </si>
  <si>
    <t>341126***020</t>
  </si>
  <si>
    <t>621778***201</t>
  </si>
  <si>
    <t>琉璃岗村</t>
  </si>
  <si>
    <t>饶*文</t>
  </si>
  <si>
    <t>341126***618</t>
  </si>
  <si>
    <t>621778***481</t>
  </si>
  <si>
    <t>乔*江</t>
  </si>
  <si>
    <t>341126***013</t>
  </si>
  <si>
    <t>621778***193</t>
  </si>
  <si>
    <t>涂*新</t>
  </si>
  <si>
    <t>341126***011</t>
  </si>
  <si>
    <t>621778***716</t>
  </si>
  <si>
    <t>王*喜</t>
  </si>
  <si>
    <t>621778***662</t>
  </si>
  <si>
    <t>胜利村</t>
  </si>
  <si>
    <t>孙*美</t>
  </si>
  <si>
    <t>342326***823</t>
  </si>
  <si>
    <t>621778***781</t>
  </si>
  <si>
    <t>姚西村</t>
  </si>
  <si>
    <t>张*全</t>
  </si>
  <si>
    <t>342326***81X</t>
  </si>
  <si>
    <t>621778***154</t>
  </si>
  <si>
    <t>五里墩村</t>
  </si>
  <si>
    <t>陈*明</t>
  </si>
  <si>
    <t>341126***012</t>
  </si>
  <si>
    <t>621778***623</t>
  </si>
  <si>
    <t>十里卜村</t>
  </si>
  <si>
    <t>释*山</t>
  </si>
  <si>
    <t>341126***62X</t>
  </si>
  <si>
    <t>621778***079</t>
  </si>
  <si>
    <t>其他</t>
  </si>
  <si>
    <t>释*超</t>
  </si>
  <si>
    <t>341126***646</t>
  </si>
  <si>
    <t>621778***182</t>
  </si>
  <si>
    <t>李*荣</t>
  </si>
  <si>
    <t>340322***61X</t>
  </si>
  <si>
    <t>621778***701</t>
  </si>
  <si>
    <t>董*斌</t>
  </si>
  <si>
    <t>342326***419</t>
  </si>
  <si>
    <t>621778***863</t>
  </si>
  <si>
    <t>太平居委会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</si>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</sst>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0" sqref="A20:D20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1530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1530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1530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1530</v>
      </c>
      <c r="F6" s="3" t="s">
        <v>10</v>
      </c>
    </row>
    <row r="7" spans="1:6" ht="15" customHeight="1">
      <c r="A7" s="3">
        <v>5</v>
      </c>
      <c r="B7" s="3" t="s">
        <v>20</v>
      </c>
      <c r="C7" s="3" t="s">
        <v>18</v>
      </c>
      <c r="D7" s="3" t="s">
        <v>21</v>
      </c>
      <c r="E7" s="4">
        <v>1530</v>
      </c>
      <c r="F7" s="3" t="s">
        <v>22</v>
      </c>
    </row>
    <row r="8" spans="1:6" ht="15" customHeight="1">
      <c r="A8" s="3">
        <v>6</v>
      </c>
      <c r="B8" s="3" t="s">
        <v>23</v>
      </c>
      <c r="C8" s="3" t="s">
        <v>24</v>
      </c>
      <c r="D8" s="3" t="s">
        <v>25</v>
      </c>
      <c r="E8" s="4">
        <v>1530</v>
      </c>
      <c r="F8" s="3" t="s">
        <v>26</v>
      </c>
    </row>
    <row r="9" spans="1:6" ht="15" customHeight="1">
      <c r="A9" s="3">
        <v>7</v>
      </c>
      <c r="B9" s="3" t="s">
        <v>27</v>
      </c>
      <c r="C9" s="3" t="s">
        <v>28</v>
      </c>
      <c r="D9" s="3" t="s">
        <v>29</v>
      </c>
      <c r="E9" s="4">
        <v>1530</v>
      </c>
      <c r="F9" s="3" t="s">
        <v>30</v>
      </c>
    </row>
    <row r="10" spans="1:6" ht="15" customHeight="1">
      <c r="A10" s="3">
        <v>8</v>
      </c>
      <c r="B10" s="3" t="s">
        <v>31</v>
      </c>
      <c r="C10" s="3" t="s">
        <v>32</v>
      </c>
      <c r="D10" s="3" t="s">
        <v>33</v>
      </c>
      <c r="E10" s="4">
        <v>1530</v>
      </c>
      <c r="F10" s="3" t="s">
        <v>34</v>
      </c>
    </row>
    <row r="11" spans="1:6" ht="15" customHeight="1">
      <c r="A11" s="3">
        <v>9</v>
      </c>
      <c r="B11" s="3" t="s">
        <v>35</v>
      </c>
      <c r="C11" s="3" t="s">
        <v>36</v>
      </c>
      <c r="D11" s="3" t="s">
        <v>37</v>
      </c>
      <c r="E11" s="4">
        <v>2052</v>
      </c>
      <c r="F11" s="3" t="s">
        <v>38</v>
      </c>
    </row>
    <row r="12" spans="1:6" ht="15" customHeight="1">
      <c r="A12" s="3">
        <v>10</v>
      </c>
      <c r="B12" s="3" t="s">
        <v>39</v>
      </c>
      <c r="C12" s="3" t="s">
        <v>40</v>
      </c>
      <c r="D12" s="3" t="s">
        <v>41</v>
      </c>
      <c r="E12" s="4">
        <v>2052</v>
      </c>
      <c r="F12" s="3" t="s">
        <v>38</v>
      </c>
    </row>
    <row r="13" spans="1:6" ht="15" customHeight="1">
      <c r="A13" s="3">
        <v>11</v>
      </c>
      <c r="B13" s="3" t="s">
        <v>42</v>
      </c>
      <c r="C13" s="3" t="s">
        <v>43</v>
      </c>
      <c r="D13" s="3" t="s">
        <v>44</v>
      </c>
      <c r="E13" s="4">
        <v>2052</v>
      </c>
      <c r="F13" s="3" t="s">
        <v>38</v>
      </c>
    </row>
    <row r="14" spans="1:6" ht="15" customHeight="1">
      <c r="A14" s="3">
        <v>12</v>
      </c>
      <c r="B14" s="3" t="s">
        <v>45</v>
      </c>
      <c r="C14" s="3" t="s">
        <v>46</v>
      </c>
      <c r="D14" s="3" t="s">
        <v>47</v>
      </c>
      <c r="E14" s="4">
        <v>1530</v>
      </c>
      <c r="F14" s="3" t="s">
        <v>48</v>
      </c>
    </row>
    <row r="15" spans="1:6" ht="14.25" customHeight="1">
      <c r="A15" s="3"/>
      <c r="B15" s="5" t="s">
        <v>49</v>
      </c>
      <c r="C15" s="3"/>
      <c r="D15" s="3"/>
      <c r="E15" s="3">
        <f>SUM(E3:E14)</f>
        <v>19926</v>
      </c>
      <c r="F15" s="3"/>
    </row>
    <row r="20" spans="1:4" ht="14.25" customHeight="1">
      <c r="A20" s="6" t="s">
        <v>50</v>
      </c>
      <c r="B20" s="6" t="s">
        <v>51</v>
      </c>
      <c r="C20" s="6" t="s">
        <v>52</v>
      </c>
      <c r="D20" s="6" t="s">
        <v>53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2024-01-08T02:25:49Z</dcterms:created>
  <dcterms:modified xsi:type="dcterms:W3CDTF">2024-01-08T02:27:47Z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94006283B7A7495BBB23BAEF0498B84C_12</vt:lpwstr>
  </property>
  <property fmtid="{D5CDD505-2E9C-101B-9397-08002B2CF9AE}" pid="4" name="KSOProductBuildV">
    <vt:lpwstr>2052-12.1.0.15712</vt:lpwstr>
  </property>
</Properties>
</file>